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<sst xmlns="http://schemas.openxmlformats.org/spreadsheetml/2006/main" count="46" uniqueCount="42">
  <si>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</si>
  <si>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</si>
  <si>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</si>
  <si>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</si>
  <si>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</si>
  <si>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</si>
  <si>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</si>
  <si>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</si>
  <si>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</si>
  <si>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</si>
  <si>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</si>
  <si>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</si>
  <si>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</si>
  <si>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</si>
  <si>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</si>
  <si>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</si>
  <si>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</si>
  <si>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</si>
  <si>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</si>
  <si>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</si>
  <si>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</si>
  <si>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</si>
  <si>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</si>
  <si>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</si>
  <si>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</si>
  <si>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</si>
  <si>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</si>
  <si>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</si>
  <si>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</si>
  <si>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</si>
  <si>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</si>
  <si>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08.10.2024 г.</t>
  </si>
  <si>
    <t>394 94г</t>
  </si>
  <si>
    <t>Жаркое по-домашнему</t>
  </si>
  <si>
    <t>МОАУ "СОШ 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</si>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</sst>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1" zoomScaleSheetLayoutView="71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6" t="s">
        <v>34</v>
      </c>
      <c r="C1" s="26"/>
      <c r="D1" s="26"/>
      <c r="E1" s="12" t="s">
        <v>16</v>
      </c>
      <c r="F1" s="21"/>
      <c r="G1" s="5"/>
      <c r="H1" s="12" t="s">
        <v>21</v>
      </c>
      <c r="I1" s="27" t="s">
        <v>31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35</v>
      </c>
      <c r="B4" s="12" t="s">
        <v>39</v>
      </c>
      <c r="C4" s="2" t="s">
        <v>40</v>
      </c>
      <c r="D4" s="1" t="s">
        <v>41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5"/>
      <c r="B7" s="24"/>
      <c r="C7" s="6"/>
      <c r="D7" s="3" t="s">
        <v>22</v>
      </c>
      <c r="E7" s="23">
        <f t="shared" ref="E7:E8" si="0">SUM(E3:E6)</f>
        <v>505</v>
      </c>
      <c r="F7" s="11">
        <v>68.98</v>
      </c>
      <c r="G7" s="4">
        <f t="shared" ref="G7:G8" si="1">SUM(G3:G6)</f>
        <v>551.96</v>
      </c>
      <c r="H7" s="19">
        <f t="shared" ref="H7:H8" si="2">SUM(H3:H6)</f>
        <v>17.54</v>
      </c>
      <c r="I7" s="19">
        <f t="shared" ref="I7:I8" si="3">SUM(I3:I6)</f>
        <v>19.950000000000003</v>
      </c>
      <c r="J7" s="4">
        <f t="shared" ref="J7:J8" si="4">SUM(J3:J6)</f>
        <v>70.960000000000008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36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5"/>
      <c r="B11" s="12" t="s">
        <v>20</v>
      </c>
      <c r="C11" s="2" t="s">
        <v>26</v>
      </c>
      <c r="D11" s="1" t="s">
        <v>27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25"/>
      <c r="B12" s="12" t="s">
        <v>13</v>
      </c>
      <c r="C12" s="2" t="s">
        <v>32</v>
      </c>
      <c r="D12" s="1" t="s">
        <v>33</v>
      </c>
      <c r="E12" s="14">
        <v>180</v>
      </c>
      <c r="F12" s="13"/>
      <c r="G12" s="16">
        <v>343.17</v>
      </c>
      <c r="H12" s="16">
        <v>16.02</v>
      </c>
      <c r="I12" s="16">
        <v>16.2</v>
      </c>
      <c r="J12" s="16">
        <v>36</v>
      </c>
    </row>
    <row r="13" spans="1:11" ht="20.100000000000001" customHeight="1" x14ac:dyDescent="0.25">
      <c r="A13" s="25"/>
      <c r="B13" s="12" t="s">
        <v>37</v>
      </c>
      <c r="C13" s="2" t="s">
        <v>30</v>
      </c>
      <c r="D13" s="1" t="s">
        <v>23</v>
      </c>
      <c r="E13" s="9">
        <v>200</v>
      </c>
      <c r="F13" s="13"/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25">
      <c r="A14" s="25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25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38</v>
      </c>
      <c r="E16" s="10">
        <f>SUM(E10:E15)</f>
        <v>700</v>
      </c>
      <c r="F16" s="11">
        <v>98.46</v>
      </c>
      <c r="G16" s="19">
        <f>SUM(G10:G15)</f>
        <v>764.8599999999999</v>
      </c>
      <c r="H16" s="19">
        <f>SUM(H10:H15)</f>
        <v>23.08</v>
      </c>
      <c r="I16" s="19">
        <f>SUM(I10:I15)</f>
        <v>26.109999999999996</v>
      </c>
      <c r="J16" s="19">
        <f>SUM(J10:J15)</f>
        <v>111.92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2024-10-07T11:59:18Z</dcterms:modified>
</cp:coreProperties>
</file>